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 ESTADOS E INFORMACIÓN PRESUPUESTARIA\b) Estado Analítico\"/>
    </mc:Choice>
  </mc:AlternateContent>
  <xr:revisionPtr revIDLastSave="0" documentId="13_ncr:1_{D18893BD-1DEB-41D7-B096-9552208924A9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<sst xmlns="http://schemas.openxmlformats.org/spreadsheetml/2006/main" count="20" uniqueCount="20">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</sst>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B3" sqref="B3:H3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72824979.129999995</v>
      </c>
      <c r="G10" s="5">
        <v>72707532.930000007</v>
      </c>
      <c r="H10" s="5">
        <f>+E10-F10</f>
        <v>80057310.390000015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5554197.6100000003</v>
      </c>
      <c r="G12" s="5">
        <v>3302197.61</v>
      </c>
      <c r="H12" s="5">
        <f>+E12-F12</f>
        <v>146556690.28999999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4419797.84</v>
      </c>
      <c r="G14" s="5">
        <v>4419797.84</v>
      </c>
      <c r="H14" s="5">
        <f>+E14-F14</f>
        <v>6776988.1600000001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511224</v>
      </c>
      <c r="G16" s="5">
        <v>511224</v>
      </c>
      <c r="H16" s="5">
        <f>+E16-F16</f>
        <v>894323.39999999991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83310198.579999998</v>
      </c>
      <c r="G20" s="11">
        <f t="shared" si="0"/>
        <v>80940752.38000001</v>
      </c>
      <c r="H20" s="11">
        <f>+H10+H12+H14+H16+H18</f>
        <v>234285312.24000001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2025-07-07T23:20:24Z</dcterms:modified>
</cp:coreProperties>
</file>