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b) Estado Analítico\"/>
    </mc:Choice>
  </mc:AlternateContent>
  <xr:revisionPtr revIDLastSave="0" documentId="13_ncr:1_{865A8DFA-A9FF-4AAF-B46E-0F9A25B1A54C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<sst xmlns="http://schemas.openxmlformats.org/spreadsheetml/2006/main" count="20" uniqueCount="20">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</sst>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E11" sqref="E11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12898948.560000001</v>
      </c>
      <c r="G10" s="5">
        <v>12745131.77</v>
      </c>
      <c r="H10" s="5">
        <f>+E10-F10</f>
        <v>139983340.96000001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117999.61</v>
      </c>
      <c r="G12" s="5">
        <v>117999.61</v>
      </c>
      <c r="H12" s="5">
        <f>+E12-F12</f>
        <v>151992888.28999999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513436</v>
      </c>
      <c r="G14" s="5">
        <v>513436</v>
      </c>
      <c r="H14" s="5">
        <f>+E14-F14</f>
        <v>10683350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128806</v>
      </c>
      <c r="G16" s="5">
        <v>128806</v>
      </c>
      <c r="H16" s="5">
        <f>+E16-F16</f>
        <v>1276741.3999999999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13659190.17</v>
      </c>
      <c r="G20" s="11">
        <f t="shared" si="0"/>
        <v>13505373.379999999</v>
      </c>
      <c r="H20" s="11">
        <f>+H10+H12+H14+H16+H18</f>
        <v>303936320.64999998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2025-04-29T23:04:07Z</dcterms:modified>
</cp:coreProperties>
</file>